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<sst xmlns="http://schemas.openxmlformats.org/spreadsheetml/2006/main" count="125" uniqueCount="48">
  <si>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</si>
  <si>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</si>
  <si>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</si>
  <si>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</si>
  <si>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</si>
  <si>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</si>
  <si>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</si>
  <si>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</si>
  <si>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</si>
  <si>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</si>
  <si>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</si>
  <si>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</si>
  <si>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</si>
  <si>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</si>
  <si>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</si>
  <si>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</si>
  <si>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</si>
  <si>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</si>
  <si>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</si>
  <si>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</si>
  <si>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</si>
  <si>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</si>
  <si>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</si>
  <si>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</si>
  <si>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</si>
  <si>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</si>
  <si>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</si>
  <si>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</si>
  <si>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</si>
  <si>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</si>
  <si>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</si>
  <si>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</si>
  <si>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</si>
  <si>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</si>
  <si>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</si>
  <si>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</si>
  <si>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</si>
  <si>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</si>
  <si>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</si>
  <si>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</si>
  <si>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Салат из белокачанной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</si>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</sst>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45432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40</v>
      </c>
      <c r="E11" s="32">
        <v>60</v>
      </c>
      <c r="F11" s="32">
        <v>9.1199999999999992</v>
      </c>
      <c r="G11" s="32">
        <v>81.5</v>
      </c>
      <c r="H11" s="32">
        <v>1</v>
      </c>
      <c r="I11" s="32">
        <v>6.1</v>
      </c>
      <c r="J11" s="32">
        <v>5.8</v>
      </c>
      <c r="K11" s="36" t="s">
        <v>44</v>
      </c>
    </row>
    <row r="12" spans="1:11">
      <c r="A12" s="6"/>
      <c r="B12" s="1"/>
      <c r="C12" s="1" t="s">
        <v>13</v>
      </c>
      <c r="D12" s="31" t="s">
        <v>41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45</v>
      </c>
    </row>
    <row r="13" spans="1:11">
      <c r="A13" s="6"/>
      <c r="B13" s="1"/>
      <c r="C13" s="1" t="s">
        <v>14</v>
      </c>
      <c r="D13" s="31" t="s">
        <v>42</v>
      </c>
      <c r="E13" s="32">
        <v>200</v>
      </c>
      <c r="F13" s="32">
        <v>27</v>
      </c>
      <c r="G13" s="32">
        <v>348.2</v>
      </c>
      <c r="H13" s="32">
        <v>15.3</v>
      </c>
      <c r="I13" s="32">
        <v>14.7</v>
      </c>
      <c r="J13" s="32">
        <v>38.6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43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845.30000000000007</v>
      </c>
      <c r="H18" s="22">
        <f t="shared" si="1"/>
        <v>29.800000000000004</v>
      </c>
      <c r="I18" s="22">
        <f t="shared" si="1"/>
        <v>29</v>
      </c>
      <c r="J18" s="22">
        <f t="shared" si="1"/>
        <v>116.5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40</v>
      </c>
      <c r="E27" s="32">
        <v>60</v>
      </c>
      <c r="F27" s="32">
        <v>9.1199999999999992</v>
      </c>
      <c r="G27" s="32">
        <v>81.5</v>
      </c>
      <c r="H27" s="32">
        <v>1</v>
      </c>
      <c r="I27" s="32">
        <v>6.1</v>
      </c>
      <c r="J27" s="32">
        <v>5.8</v>
      </c>
      <c r="K27" s="36" t="s">
        <v>44</v>
      </c>
    </row>
    <row r="28" spans="1:11">
      <c r="A28" s="6"/>
      <c r="B28" s="1"/>
      <c r="C28" s="1" t="s">
        <v>13</v>
      </c>
      <c r="D28" s="31" t="s">
        <v>41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45</v>
      </c>
    </row>
    <row r="29" spans="1:11">
      <c r="A29" s="6"/>
      <c r="B29" s="1"/>
      <c r="C29" s="1" t="s">
        <v>14</v>
      </c>
      <c r="D29" s="31" t="s">
        <v>42</v>
      </c>
      <c r="E29" s="32">
        <v>250</v>
      </c>
      <c r="F29" s="32">
        <v>29</v>
      </c>
      <c r="G29" s="32">
        <v>348.2</v>
      </c>
      <c r="H29" s="32">
        <v>15.3</v>
      </c>
      <c r="I29" s="32">
        <v>14.7</v>
      </c>
      <c r="J29" s="32">
        <v>38.6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43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850</v>
      </c>
      <c r="F34" s="35">
        <f t="shared" ref="F34:J34" si="3">SUM(F27:F33)</f>
        <v>71.31</v>
      </c>
      <c r="G34" s="22">
        <f t="shared" si="3"/>
        <v>845.30000000000007</v>
      </c>
      <c r="H34" s="22">
        <f t="shared" si="3"/>
        <v>29.800000000000004</v>
      </c>
      <c r="I34" s="22">
        <f t="shared" si="3"/>
        <v>29</v>
      </c>
      <c r="J34" s="22">
        <f t="shared" si="3"/>
        <v>116.5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40</v>
      </c>
      <c r="E37" s="32">
        <v>60</v>
      </c>
      <c r="F37" s="32">
        <v>9.1199999999999992</v>
      </c>
      <c r="G37" s="32">
        <v>81.5</v>
      </c>
      <c r="H37" s="32">
        <v>1</v>
      </c>
      <c r="I37" s="32">
        <v>6.1</v>
      </c>
      <c r="J37" s="32">
        <v>5.8</v>
      </c>
      <c r="K37" s="36" t="s">
        <v>44</v>
      </c>
    </row>
    <row r="38" spans="1:11">
      <c r="A38" s="6"/>
      <c r="B38" s="1"/>
      <c r="C38" s="1" t="s">
        <v>13</v>
      </c>
      <c r="D38" s="31" t="s">
        <v>41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45</v>
      </c>
    </row>
    <row r="39" spans="1:11">
      <c r="A39" s="6"/>
      <c r="B39" s="1"/>
      <c r="C39" s="1" t="s">
        <v>14</v>
      </c>
      <c r="D39" s="31" t="s">
        <v>42</v>
      </c>
      <c r="E39" s="32">
        <v>200</v>
      </c>
      <c r="F39" s="32">
        <v>27</v>
      </c>
      <c r="G39" s="32">
        <v>348.2</v>
      </c>
      <c r="H39" s="32">
        <v>15.3</v>
      </c>
      <c r="I39" s="32">
        <v>14.7</v>
      </c>
      <c r="J39" s="32">
        <v>38.6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43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845.30000000000007</v>
      </c>
      <c r="H44" s="22">
        <f t="shared" si="4"/>
        <v>29.800000000000004</v>
      </c>
      <c r="I44" s="22">
        <f t="shared" si="4"/>
        <v>29</v>
      </c>
      <c r="J44" s="22">
        <f t="shared" si="4"/>
        <v>116.5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40</v>
      </c>
      <c r="E47" s="32">
        <v>60</v>
      </c>
      <c r="F47" s="32">
        <v>9.1199999999999992</v>
      </c>
      <c r="G47" s="32">
        <v>81.5</v>
      </c>
      <c r="H47" s="32">
        <v>1</v>
      </c>
      <c r="I47" s="32">
        <v>6.1</v>
      </c>
      <c r="J47" s="32">
        <v>5.8</v>
      </c>
      <c r="K47" s="36" t="s">
        <v>44</v>
      </c>
    </row>
    <row r="48" spans="1:11">
      <c r="A48" s="6"/>
      <c r="B48" s="1"/>
      <c r="C48" s="1" t="s">
        <v>13</v>
      </c>
      <c r="D48" s="31" t="s">
        <v>41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45</v>
      </c>
    </row>
    <row r="49" spans="1:11">
      <c r="A49" s="6"/>
      <c r="B49" s="1"/>
      <c r="C49" s="1" t="s">
        <v>14</v>
      </c>
      <c r="D49" s="31" t="s">
        <v>42</v>
      </c>
      <c r="E49" s="32">
        <v>200</v>
      </c>
      <c r="F49" s="32">
        <v>27</v>
      </c>
      <c r="G49" s="32">
        <v>348.2</v>
      </c>
      <c r="H49" s="32">
        <v>15.3</v>
      </c>
      <c r="I49" s="32">
        <v>14.7</v>
      </c>
      <c r="J49" s="32">
        <v>38.6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43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845.30000000000007</v>
      </c>
      <c r="H54" s="22">
        <f t="shared" si="5"/>
        <v>29.800000000000004</v>
      </c>
      <c r="I54" s="22">
        <f t="shared" si="5"/>
        <v>29</v>
      </c>
      <c r="J54" s="22">
        <f t="shared" si="5"/>
        <v>116.5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2024-05-12T23:47:38Z</dcterms:modified>
</cp:coreProperties>
</file>