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3.05.202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D50" l="1"/>
  <c r="C50"/>
  <c r="B50"/>
  <c r="A50"/>
  <c r="D25" l="1"/>
  <c r="C25"/>
  <c r="B25"/>
  <c r="A25"/>
  <c r="D18"/>
  <c r="C18"/>
  <c r="B18"/>
  <c r="A18"/>
  <c r="D43"/>
  <c r="C43"/>
  <c r="B43"/>
  <c r="A43"/>
</calcChain>
</file>

<file path=xl/sharedStrings.xml><?xml version="1.0" encoding="utf-8"?>
<sst xmlns="http://schemas.openxmlformats.org/spreadsheetml/2006/main" count="47" uniqueCount="30">
  <si>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</si>
  <si>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</si>
  <si>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</si>
  <si>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</si>
  <si>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</si>
  <si>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</si>
  <si>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</si>
  <si>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</si>
  <si>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</si>
  <si>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</si>
  <si>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</si>
  <si>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</si>
  <si>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</si>
  <si>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</si>
  <si>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</si>
  <si>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</si>
  <si>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</si>
  <si>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</si>
  <si>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</si>
  <si>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</si>
  <si>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</si>
  <si>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</si>
  <si>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</si>
  <si>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</si>
  <si>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</si>
  <si>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Чай с сахаром</t>
  </si>
  <si>
    <t>Дети военнослужащих</t>
  </si>
  <si>
    <t>Зеленый горошек</t>
  </si>
  <si>
    <t>«13» мая 2023г.</t>
  </si>
  <si>
    <t>МЕНЮ на 13 мая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</si>
</sst>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activeCell="I22" sqref="I22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28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29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3"/>
      <c r="E7" s="25"/>
      <c r="F7" s="25"/>
      <c r="G7" s="25"/>
    </row>
    <row r="8" spans="1:7" ht="75" customHeight="1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18" customHeight="1">
      <c r="A13" s="6">
        <v>6</v>
      </c>
      <c r="B13" s="6">
        <v>2.7</v>
      </c>
      <c r="C13" s="6">
        <v>19.399999999999999</v>
      </c>
      <c r="D13" s="6">
        <v>126.1</v>
      </c>
      <c r="E13" s="9" t="s">
        <v>22</v>
      </c>
      <c r="F13" s="7">
        <v>250</v>
      </c>
      <c r="G13" s="12">
        <v>7.13</v>
      </c>
    </row>
    <row r="14" spans="1:7" ht="23.25" customHeight="1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20</v>
      </c>
      <c r="F15" s="7">
        <v>100</v>
      </c>
      <c r="G15" s="12">
        <v>43.28</v>
      </c>
    </row>
    <row r="16" spans="1:7" ht="22.5" customHeight="1">
      <c r="A16" s="6">
        <v>0</v>
      </c>
      <c r="B16" s="6">
        <v>0</v>
      </c>
      <c r="C16" s="6">
        <v>7.2</v>
      </c>
      <c r="D16" s="6">
        <v>36</v>
      </c>
      <c r="E16" s="9" t="s">
        <v>23</v>
      </c>
      <c r="F16" s="7">
        <v>200</v>
      </c>
      <c r="G16" s="12">
        <v>9.09</v>
      </c>
    </row>
    <row r="17" spans="1:7" ht="16.5" customHeight="1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v>80.39</v>
      </c>
    </row>
    <row r="19" spans="1:7" ht="18.75">
      <c r="A19" s="10"/>
      <c r="B19" s="10"/>
      <c r="C19" s="10"/>
      <c r="D19" s="10"/>
      <c r="E19" s="23" t="s">
        <v>14</v>
      </c>
      <c r="F19" s="23"/>
      <c r="G19" s="23"/>
    </row>
    <row r="20" spans="1:7" ht="31.5">
      <c r="A20" s="6">
        <v>6</v>
      </c>
      <c r="B20" s="6">
        <v>2.7</v>
      </c>
      <c r="C20" s="6">
        <v>19.399999999999999</v>
      </c>
      <c r="D20" s="6">
        <v>126.1</v>
      </c>
      <c r="E20" s="9" t="s">
        <v>22</v>
      </c>
      <c r="F20" s="7">
        <v>250</v>
      </c>
      <c r="G20" s="22">
        <v>7.13</v>
      </c>
    </row>
    <row r="21" spans="1:7" ht="31.5" customHeight="1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180</v>
      </c>
      <c r="G21" s="22">
        <v>16.899999999999999</v>
      </c>
    </row>
    <row r="22" spans="1:7" ht="21.75" customHeight="1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20</v>
      </c>
      <c r="F22" s="7">
        <v>100</v>
      </c>
      <c r="G22" s="22">
        <v>43.28</v>
      </c>
    </row>
    <row r="23" spans="1:7" ht="24.75" customHeight="1">
      <c r="A23" s="6">
        <v>0</v>
      </c>
      <c r="B23" s="6">
        <v>0</v>
      </c>
      <c r="C23" s="6">
        <v>7.2</v>
      </c>
      <c r="D23" s="6">
        <v>36</v>
      </c>
      <c r="E23" s="9" t="s">
        <v>23</v>
      </c>
      <c r="F23" s="7">
        <v>200</v>
      </c>
      <c r="G23" s="22">
        <v>9.09</v>
      </c>
    </row>
    <row r="24" spans="1:7" ht="21.75" customHeight="1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22">
        <v>4</v>
      </c>
    </row>
    <row r="25" spans="1:7" ht="22.5" customHeight="1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v>80.39</v>
      </c>
    </row>
    <row r="26" spans="1:7" ht="18.75" customHeight="1">
      <c r="A26" s="10"/>
      <c r="B26" s="10"/>
      <c r="C26" s="10"/>
      <c r="D26" s="10"/>
      <c r="E26" s="10"/>
      <c r="F26" s="10"/>
      <c r="G26" s="10"/>
    </row>
    <row r="27" spans="1:7" ht="31.5" hidden="1" customHeight="1"/>
    <row r="28" spans="1:7" ht="18.75" hidden="1" customHeight="1"/>
    <row r="29" spans="1:7" ht="0.75" customHeight="1">
      <c r="A29" s="16"/>
      <c r="B29" s="16"/>
      <c r="C29" s="16"/>
      <c r="D29" s="16"/>
      <c r="E29" s="13"/>
      <c r="F29" s="16"/>
      <c r="G29" s="16"/>
    </row>
    <row r="30" spans="1:7">
      <c r="A30" s="13"/>
      <c r="B30" s="13"/>
      <c r="C30" s="13"/>
      <c r="D30" s="13"/>
      <c r="E30" s="14"/>
      <c r="F30" s="13"/>
      <c r="G30" s="15"/>
    </row>
    <row r="31" spans="1:7" ht="15.75" customHeight="1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>
      <c r="A32" s="16">
        <v>7.7</v>
      </c>
      <c r="B32" s="16">
        <v>10.1</v>
      </c>
      <c r="C32" s="16">
        <v>30.9</v>
      </c>
      <c r="D32" s="16">
        <v>245.6</v>
      </c>
      <c r="E32" s="13" t="s">
        <v>24</v>
      </c>
      <c r="F32" s="16">
        <v>180</v>
      </c>
      <c r="G32" s="16">
        <v>18.55</v>
      </c>
    </row>
    <row r="33" spans="1:7" ht="22.5" customHeight="1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25</v>
      </c>
      <c r="F33" s="16">
        <v>200</v>
      </c>
      <c r="G33" s="16">
        <v>2.4300000000000002</v>
      </c>
    </row>
    <row r="34" spans="1:7" ht="17.25" customHeight="1">
      <c r="A34" s="16">
        <v>0.1</v>
      </c>
      <c r="B34" s="16">
        <v>0</v>
      </c>
      <c r="C34" s="16">
        <v>13</v>
      </c>
      <c r="D34" s="16">
        <v>52.3</v>
      </c>
      <c r="E34" s="13" t="s">
        <v>18</v>
      </c>
      <c r="F34" s="16" t="s">
        <v>16</v>
      </c>
      <c r="G34" s="16">
        <v>8</v>
      </c>
    </row>
    <row r="35" spans="1:7" ht="20.25" customHeight="1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27</v>
      </c>
      <c r="F35" s="16">
        <v>100</v>
      </c>
      <c r="G35" s="16">
        <v>18.29</v>
      </c>
    </row>
    <row r="36" spans="1:7" ht="17.25" customHeight="1">
      <c r="A36" s="16">
        <v>3.1</v>
      </c>
      <c r="B36" s="16">
        <v>5.3</v>
      </c>
      <c r="C36" s="16">
        <v>19.8</v>
      </c>
      <c r="D36" s="16">
        <v>139.4</v>
      </c>
      <c r="E36" s="13" t="s">
        <v>19</v>
      </c>
      <c r="F36" s="16">
        <v>250</v>
      </c>
      <c r="G36" s="16">
        <v>7.13</v>
      </c>
    </row>
    <row r="37" spans="1:7" ht="18" customHeight="1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20</v>
      </c>
      <c r="F38" s="16">
        <v>100</v>
      </c>
      <c r="G38" s="16">
        <v>26.67</v>
      </c>
    </row>
    <row r="39" spans="1:7" ht="22.5" customHeight="1">
      <c r="A39" s="19">
        <v>0</v>
      </c>
      <c r="B39" s="19">
        <v>0</v>
      </c>
      <c r="C39" s="19">
        <v>7.2</v>
      </c>
      <c r="D39" s="19">
        <v>36</v>
      </c>
      <c r="E39" s="18" t="s">
        <v>23</v>
      </c>
      <c r="F39" s="16">
        <v>200</v>
      </c>
      <c r="G39" s="16">
        <v>8.86</v>
      </c>
    </row>
    <row r="40" spans="1:7" ht="19.5" customHeight="1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>
      <c r="A41" s="16"/>
      <c r="B41" s="16"/>
      <c r="C41" s="16"/>
      <c r="D41" s="16"/>
      <c r="E41" s="13"/>
      <c r="F41" s="16"/>
      <c r="G41" s="16"/>
    </row>
    <row r="42" spans="1:7" ht="13.5" customHeight="1">
      <c r="A42" s="16"/>
      <c r="B42" s="16"/>
      <c r="C42" s="16"/>
      <c r="D42" s="16"/>
      <c r="E42" s="13" t="s">
        <v>21</v>
      </c>
      <c r="F42" s="16">
        <v>200</v>
      </c>
      <c r="G42" s="16">
        <v>64.75</v>
      </c>
    </row>
    <row r="43" spans="1:7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f>SUM(G32:G42)</f>
        <v>175.57999999999998</v>
      </c>
    </row>
    <row r="44" spans="1:7" ht="18.75">
      <c r="A44" s="10"/>
      <c r="B44" s="10"/>
      <c r="C44" s="10"/>
      <c r="D44" s="10"/>
      <c r="E44" s="23" t="s">
        <v>26</v>
      </c>
      <c r="F44" s="23"/>
      <c r="G44" s="23"/>
    </row>
    <row r="45" spans="1:7" ht="31.5">
      <c r="A45" s="6">
        <v>6</v>
      </c>
      <c r="B45" s="6">
        <v>2.7</v>
      </c>
      <c r="C45" s="6">
        <v>19.399999999999999</v>
      </c>
      <c r="D45" s="6">
        <v>126.1</v>
      </c>
      <c r="E45" s="9" t="s">
        <v>22</v>
      </c>
      <c r="F45" s="7">
        <v>250</v>
      </c>
      <c r="G45" s="22">
        <v>7.13</v>
      </c>
    </row>
    <row r="46" spans="1:7" ht="18.75">
      <c r="A46" s="6">
        <v>3.1</v>
      </c>
      <c r="B46" s="6">
        <v>5.3</v>
      </c>
      <c r="C46" s="6">
        <v>19.8</v>
      </c>
      <c r="D46" s="6">
        <v>139.4</v>
      </c>
      <c r="E46" s="9" t="s">
        <v>17</v>
      </c>
      <c r="F46" s="7">
        <v>180</v>
      </c>
      <c r="G46" s="22">
        <v>16.899999999999999</v>
      </c>
    </row>
    <row r="47" spans="1:7" ht="18.75">
      <c r="A47" s="6">
        <v>19.399999999999999</v>
      </c>
      <c r="B47" s="6">
        <v>10.4</v>
      </c>
      <c r="C47" s="6">
        <v>8.8000000000000007</v>
      </c>
      <c r="D47" s="6">
        <v>206.2</v>
      </c>
      <c r="E47" s="9" t="s">
        <v>20</v>
      </c>
      <c r="F47" s="7">
        <v>100</v>
      </c>
      <c r="G47" s="22">
        <v>43.28</v>
      </c>
    </row>
    <row r="48" spans="1:7" ht="18.75">
      <c r="A48" s="6">
        <v>0</v>
      </c>
      <c r="B48" s="6">
        <v>0</v>
      </c>
      <c r="C48" s="6">
        <v>7.2</v>
      </c>
      <c r="D48" s="6">
        <v>36</v>
      </c>
      <c r="E48" s="9" t="s">
        <v>23</v>
      </c>
      <c r="F48" s="7">
        <v>200</v>
      </c>
      <c r="G48" s="22">
        <v>9.09</v>
      </c>
    </row>
    <row r="49" spans="1:7" ht="18.7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1">
        <v>40</v>
      </c>
      <c r="G49" s="22">
        <v>4</v>
      </c>
    </row>
    <row r="50" spans="1:7" ht="18.75">
      <c r="A50" s="20">
        <f>SUM(A45:A49)</f>
        <v>31.5</v>
      </c>
      <c r="B50" s="20">
        <f>SUM(B45:B49)</f>
        <v>18.7</v>
      </c>
      <c r="C50" s="20">
        <f>SUM(C45:C49)</f>
        <v>74.900000000000006</v>
      </c>
      <c r="D50" s="20">
        <f>SUM(D45:D49)</f>
        <v>601.5</v>
      </c>
      <c r="E50" s="21"/>
      <c r="F50" s="8" t="s">
        <v>12</v>
      </c>
      <c r="G50" s="8">
        <v>80.39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2023-04-27T01:38:33Z</cp:lastPrinted>
  <dcterms:created xsi:type="dcterms:W3CDTF">2015-06-05T18:17:20Z</dcterms:created>
  <dcterms:modified xsi:type="dcterms:W3CDTF">2023-05-09T13:28:54Z</dcterms:modified>
</cp:coreProperties>
</file>