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/>
  <c r="G26"/>
  <c r="D26"/>
  <c r="C26"/>
  <c r="B26"/>
  <c r="A26"/>
  <c r="G19"/>
  <c r="D19" l="1"/>
  <c r="C19"/>
  <c r="B19"/>
  <c r="A19"/>
  <c r="D49"/>
  <c r="C49"/>
  <c r="B49"/>
  <c r="A49"/>
  <c r="D37"/>
  <c r="C37"/>
  <c r="B37"/>
  <c r="A37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<sst xmlns="http://schemas.openxmlformats.org/spreadsheetml/2006/main" count="51" uniqueCount="28">
  <si>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</si>
  <si>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</si>
  <si>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</si>
  <si>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</si>
  <si>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</si>
  <si>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</si>
  <si>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</si>
  <si>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</si>
  <si>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</si>
  <si>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</si>
  <si>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</si>
  <si>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</si>
  <si>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</si>
  <si>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</si>
  <si>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</si>
  <si>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</si>
  <si>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</si>
  <si>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</si>
  <si>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</si>
  <si>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</si>
  <si>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</si>
  <si>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</si>
  <si>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</si>
  <si>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</si>
  <si>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</si>
  <si>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</si>
  <si>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«28» апреля   2023г.</t>
  </si>
  <si>
    <t>МЕНЮ на 28 апреля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</si>
</sst>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workbookViewId="0">
      <selection activeCell="K10" sqref="K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26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27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24.53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8.24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44.21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2.78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83.76</v>
      </c>
    </row>
    <row r="20" spans="1:7" ht="18.75">
      <c r="A20" s="9"/>
      <c r="B20" s="9"/>
      <c r="C20" s="9"/>
      <c r="D20" s="9"/>
      <c r="E20" s="22" t="s">
        <v>25</v>
      </c>
      <c r="F20" s="22"/>
      <c r="G20" s="22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10">
        <v>24.53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8.24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44.21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2.78</v>
      </c>
    </row>
    <row r="25" spans="1:7" ht="16.5" customHeight="1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21.75" customHeight="1">
      <c r="A26" s="20">
        <f>SUM(A22:A25)</f>
        <v>36.1</v>
      </c>
      <c r="B26" s="20">
        <f>SUM(B22:B25)</f>
        <v>17.5</v>
      </c>
      <c r="C26" s="20">
        <f>SUM(C22:C25)</f>
        <v>86.2</v>
      </c>
      <c r="D26" s="20">
        <f>SUM(D22:D25)</f>
        <v>648.19999999999993</v>
      </c>
      <c r="E26" s="21"/>
      <c r="F26" s="7" t="s">
        <v>13</v>
      </c>
      <c r="G26" s="20">
        <f>SUM(G21:G25)</f>
        <v>83.76</v>
      </c>
    </row>
    <row r="27" spans="1:7">
      <c r="A27" s="13"/>
      <c r="B27" s="13"/>
      <c r="C27" s="13"/>
      <c r="D27" s="14"/>
      <c r="E27" s="15" t="s">
        <v>15</v>
      </c>
      <c r="F27" s="13"/>
      <c r="G27" s="13"/>
    </row>
    <row r="28" spans="1:7">
      <c r="A28" s="16">
        <v>6.5</v>
      </c>
      <c r="B28" s="16">
        <v>8.3000000000000007</v>
      </c>
      <c r="C28" s="16">
        <v>39.6</v>
      </c>
      <c r="D28" s="16">
        <v>259</v>
      </c>
      <c r="E28" s="13" t="s">
        <v>18</v>
      </c>
      <c r="F28" s="16">
        <v>180</v>
      </c>
      <c r="G28" s="16">
        <v>24.22</v>
      </c>
    </row>
    <row r="29" spans="1:7">
      <c r="A29" s="16">
        <v>2.2999999999999998</v>
      </c>
      <c r="B29" s="16">
        <v>0.2</v>
      </c>
      <c r="C29" s="16">
        <v>14.8</v>
      </c>
      <c r="D29" s="16">
        <v>70.3</v>
      </c>
      <c r="E29" s="13" t="s">
        <v>21</v>
      </c>
      <c r="F29" s="16">
        <v>200</v>
      </c>
      <c r="G29" s="16">
        <v>21.48</v>
      </c>
    </row>
    <row r="30" spans="1:7">
      <c r="A30" s="16">
        <v>7</v>
      </c>
      <c r="B30" s="16">
        <v>8.9</v>
      </c>
      <c r="C30" s="16">
        <v>0</v>
      </c>
      <c r="D30" s="16">
        <v>107.5</v>
      </c>
      <c r="E30" s="13" t="s">
        <v>19</v>
      </c>
      <c r="F30" s="16" t="s">
        <v>20</v>
      </c>
      <c r="G30" s="16">
        <v>16.75</v>
      </c>
    </row>
    <row r="31" spans="1:7">
      <c r="A31" s="16">
        <v>0.8</v>
      </c>
      <c r="B31" s="16">
        <v>0.8</v>
      </c>
      <c r="C31" s="16">
        <v>19.600000000000001</v>
      </c>
      <c r="D31" s="16">
        <v>88.8</v>
      </c>
      <c r="E31" s="13" t="s">
        <v>16</v>
      </c>
      <c r="F31" s="16">
        <v>300</v>
      </c>
      <c r="G31" s="16">
        <v>29</v>
      </c>
    </row>
    <row r="32" spans="1:7">
      <c r="A32" s="17"/>
      <c r="B32" s="17"/>
      <c r="C32" s="17"/>
      <c r="D32" s="17"/>
      <c r="E32" s="18"/>
      <c r="F32" s="18" t="s">
        <v>13</v>
      </c>
      <c r="G32" s="19">
        <v>91.44</v>
      </c>
    </row>
    <row r="33" spans="1:7">
      <c r="A33" s="16">
        <v>5.8</v>
      </c>
      <c r="B33" s="16">
        <v>7</v>
      </c>
      <c r="C33" s="16">
        <v>7.1</v>
      </c>
      <c r="D33" s="16">
        <v>115.3</v>
      </c>
      <c r="E33" s="13" t="s">
        <v>24</v>
      </c>
      <c r="F33" s="16">
        <v>200</v>
      </c>
      <c r="G33" s="16">
        <v>8.24</v>
      </c>
    </row>
    <row r="34" spans="1:7" ht="18" customHeight="1">
      <c r="A34" s="16">
        <v>25</v>
      </c>
      <c r="B34" s="16">
        <v>10</v>
      </c>
      <c r="C34" s="16">
        <v>44.6</v>
      </c>
      <c r="D34" s="16">
        <v>368.8</v>
      </c>
      <c r="E34" s="13" t="s">
        <v>23</v>
      </c>
      <c r="F34" s="16">
        <v>270</v>
      </c>
      <c r="G34" s="16">
        <v>44.21</v>
      </c>
    </row>
    <row r="35" spans="1:7" ht="16.5" customHeight="1">
      <c r="A35" s="16">
        <v>2.2999999999999998</v>
      </c>
      <c r="B35" s="16">
        <v>0.2</v>
      </c>
      <c r="C35" s="16">
        <v>14.8</v>
      </c>
      <c r="D35" s="16">
        <v>70.3</v>
      </c>
      <c r="E35" s="13" t="s">
        <v>11</v>
      </c>
      <c r="F35" s="16">
        <v>200</v>
      </c>
      <c r="G35" s="16">
        <v>2.78</v>
      </c>
    </row>
    <row r="36" spans="1:7" ht="13.5" customHeight="1">
      <c r="A36" s="16">
        <v>3</v>
      </c>
      <c r="B36" s="16">
        <v>0.3</v>
      </c>
      <c r="C36" s="16">
        <v>19.7</v>
      </c>
      <c r="D36" s="16">
        <v>93.8</v>
      </c>
      <c r="E36" s="13" t="s">
        <v>12</v>
      </c>
      <c r="F36" s="16">
        <v>40</v>
      </c>
      <c r="G36" s="16">
        <v>4</v>
      </c>
    </row>
    <row r="37" spans="1:7" ht="13.5" customHeight="1">
      <c r="A37" s="13">
        <f>SUM(A28:A36)</f>
        <v>52.7</v>
      </c>
      <c r="B37" s="13">
        <f>SUM(B28:B36)</f>
        <v>35.700000000000003</v>
      </c>
      <c r="C37" s="13">
        <f>SUM(C28:C36)</f>
        <v>160.19999999999999</v>
      </c>
      <c r="D37" s="13">
        <f>SUM(D28:D36)</f>
        <v>1173.8</v>
      </c>
      <c r="E37" s="14"/>
      <c r="F37" s="13" t="s">
        <v>13</v>
      </c>
      <c r="G37" s="15">
        <f>SUM(G33:G36)</f>
        <v>59.230000000000004</v>
      </c>
    </row>
    <row r="38" spans="1:7">
      <c r="A38" s="14"/>
      <c r="B38" s="13"/>
      <c r="C38" s="13"/>
      <c r="D38" s="14"/>
      <c r="E38" s="15" t="s">
        <v>17</v>
      </c>
      <c r="F38" s="13"/>
      <c r="G38" s="13"/>
    </row>
    <row r="39" spans="1:7">
      <c r="A39" s="16">
        <v>6.5</v>
      </c>
      <c r="B39" s="16">
        <v>8.3000000000000007</v>
      </c>
      <c r="C39" s="16">
        <v>39.6</v>
      </c>
      <c r="D39" s="16">
        <v>259</v>
      </c>
      <c r="E39" s="13" t="s">
        <v>18</v>
      </c>
      <c r="F39" s="16">
        <v>180</v>
      </c>
      <c r="G39" s="16">
        <v>24.22</v>
      </c>
    </row>
    <row r="40" spans="1:7">
      <c r="A40" s="16">
        <v>2.2999999999999998</v>
      </c>
      <c r="B40" s="16">
        <v>0.2</v>
      </c>
      <c r="C40" s="16">
        <v>14.8</v>
      </c>
      <c r="D40" s="16">
        <v>70.3</v>
      </c>
      <c r="E40" s="13" t="s">
        <v>21</v>
      </c>
      <c r="F40" s="16">
        <v>200</v>
      </c>
      <c r="G40" s="16">
        <v>21.48</v>
      </c>
    </row>
    <row r="41" spans="1:7">
      <c r="A41" s="16">
        <v>7</v>
      </c>
      <c r="B41" s="16">
        <v>8.9</v>
      </c>
      <c r="C41" s="16">
        <v>0</v>
      </c>
      <c r="D41" s="16">
        <v>107.5</v>
      </c>
      <c r="E41" s="13" t="s">
        <v>19</v>
      </c>
      <c r="F41" s="16" t="s">
        <v>20</v>
      </c>
      <c r="G41" s="16">
        <v>16.75</v>
      </c>
    </row>
    <row r="42" spans="1:7">
      <c r="A42" s="16">
        <v>1</v>
      </c>
      <c r="B42" s="16">
        <v>5.0999999999999996</v>
      </c>
      <c r="C42" s="16">
        <v>3.1</v>
      </c>
      <c r="D42" s="16">
        <v>62.4</v>
      </c>
      <c r="E42" s="13" t="s">
        <v>22</v>
      </c>
      <c r="F42" s="16">
        <v>80</v>
      </c>
      <c r="G42" s="16">
        <v>24.65</v>
      </c>
    </row>
    <row r="43" spans="1:7">
      <c r="A43" s="16">
        <v>5.8</v>
      </c>
      <c r="B43" s="16">
        <v>7</v>
      </c>
      <c r="C43" s="16">
        <v>7.1</v>
      </c>
      <c r="D43" s="16">
        <v>115.3</v>
      </c>
      <c r="E43" s="13" t="s">
        <v>24</v>
      </c>
      <c r="F43" s="16">
        <v>200</v>
      </c>
      <c r="G43" s="16">
        <v>7.35</v>
      </c>
    </row>
    <row r="44" spans="1:7">
      <c r="A44" s="16">
        <v>25</v>
      </c>
      <c r="B44" s="16">
        <v>10</v>
      </c>
      <c r="C44" s="16">
        <v>44.6</v>
      </c>
      <c r="D44" s="16">
        <v>368.8</v>
      </c>
      <c r="E44" s="13" t="s">
        <v>23</v>
      </c>
      <c r="F44" s="16">
        <v>200</v>
      </c>
      <c r="G44" s="16">
        <v>58.35</v>
      </c>
    </row>
    <row r="45" spans="1:7">
      <c r="A45" s="16">
        <v>2.2999999999999998</v>
      </c>
      <c r="B45" s="16">
        <v>0.2</v>
      </c>
      <c r="C45" s="16">
        <v>14.8</v>
      </c>
      <c r="D45" s="16">
        <v>70.3</v>
      </c>
      <c r="E45" s="13" t="s">
        <v>11</v>
      </c>
      <c r="F45" s="16">
        <v>200</v>
      </c>
      <c r="G45" s="16">
        <v>2.94</v>
      </c>
    </row>
    <row r="46" spans="1:7">
      <c r="A46" s="16">
        <v>3</v>
      </c>
      <c r="B46" s="16">
        <v>0.3</v>
      </c>
      <c r="C46" s="16">
        <v>19.7</v>
      </c>
      <c r="D46" s="16">
        <v>93.8</v>
      </c>
      <c r="E46" s="13" t="s">
        <v>12</v>
      </c>
      <c r="F46" s="16">
        <v>40</v>
      </c>
      <c r="G46" s="16">
        <v>4</v>
      </c>
    </row>
    <row r="47" spans="1:7">
      <c r="A47" s="16">
        <v>0.8</v>
      </c>
      <c r="B47" s="16">
        <v>0.8</v>
      </c>
      <c r="C47" s="16">
        <v>19.600000000000001</v>
      </c>
      <c r="D47" s="16">
        <v>88.8</v>
      </c>
      <c r="E47" s="13" t="s">
        <v>16</v>
      </c>
      <c r="F47" s="16">
        <v>250</v>
      </c>
      <c r="G47" s="16">
        <v>29</v>
      </c>
    </row>
    <row r="48" spans="1:7" ht="0.75" customHeight="1">
      <c r="A48" s="16"/>
      <c r="B48" s="16"/>
      <c r="C48" s="16"/>
      <c r="D48" s="16"/>
      <c r="E48" s="13"/>
      <c r="F48" s="16"/>
      <c r="G48" s="16"/>
    </row>
    <row r="49" spans="1:7">
      <c r="A49" s="13">
        <f>SUM(A39:A48)</f>
        <v>53.699999999999996</v>
      </c>
      <c r="B49" s="13">
        <f>SUM(B39:B48)</f>
        <v>40.799999999999997</v>
      </c>
      <c r="C49" s="13">
        <f>SUM(C39:C48)</f>
        <v>163.30000000000001</v>
      </c>
      <c r="D49" s="13">
        <f>SUM(D39:D48)</f>
        <v>1236.1999999999998</v>
      </c>
      <c r="E49" s="14"/>
      <c r="F49" s="13" t="s">
        <v>13</v>
      </c>
      <c r="G49" s="15">
        <v>188.73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2023-04-23T15:54:43Z</dcterms:modified>
</cp:coreProperties>
</file>