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9.11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/>
  <c r="D50"/>
  <c r="C50"/>
  <c r="B50"/>
  <c r="A50"/>
  <c r="G25" l="1"/>
  <c r="D25"/>
  <c r="C25"/>
  <c r="B25"/>
  <c r="A25"/>
  <c r="G18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<sst xmlns="http://schemas.openxmlformats.org/spreadsheetml/2006/main" count="47" uniqueCount="29">
  <si>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</si>
  <si>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</si>
  <si>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</si>
  <si>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</si>
  <si>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</si>
  <si>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</si>
  <si>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</si>
  <si>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</si>
  <si>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</si>
  <si>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</si>
  <si>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</si>
  <si>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</si>
  <si>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</si>
  <si>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</si>
  <si>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</si>
  <si>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</si>
  <si>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</si>
  <si>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</si>
  <si>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</si>
  <si>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</si>
  <si>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</si>
  <si>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</si>
  <si>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</si>
  <si>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</si>
  <si>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</si>
  <si>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«03» декабря 2022г.</t>
  </si>
  <si>
    <t>МЕНЮ на 03 декабря 2022г.</t>
  </si>
  <si>
    <t>Котлета из курицы</t>
  </si>
  <si>
    <t>Дети мобилизованных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</si>
</sst>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9" workbookViewId="0">
      <selection activeCell="K39" sqref="K39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25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26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7.22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16.91</v>
      </c>
    </row>
    <row r="15" spans="1:7" ht="18.75">
      <c r="A15" s="6">
        <v>15.31</v>
      </c>
      <c r="B15" s="6">
        <v>12</v>
      </c>
      <c r="C15" s="6">
        <v>10.9</v>
      </c>
      <c r="D15" s="6">
        <v>209.6</v>
      </c>
      <c r="E15" s="9" t="s">
        <v>27</v>
      </c>
      <c r="F15" s="7">
        <v>100</v>
      </c>
      <c r="G15" s="12">
        <v>25.84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9.27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63.239999999999995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7.22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16.91</v>
      </c>
    </row>
    <row r="22" spans="1:7" ht="21.75" customHeight="1">
      <c r="A22" s="6">
        <v>15.31</v>
      </c>
      <c r="B22" s="6">
        <v>12</v>
      </c>
      <c r="C22" s="6">
        <v>10.9</v>
      </c>
      <c r="D22" s="6">
        <v>209.6</v>
      </c>
      <c r="E22" s="9" t="s">
        <v>27</v>
      </c>
      <c r="F22" s="7">
        <v>100</v>
      </c>
      <c r="G22" s="18">
        <v>25.84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9.27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63.239999999999995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22.61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2.31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17.66</v>
      </c>
    </row>
    <row r="36" spans="1:7" ht="17.25" customHeight="1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7.07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16.91</v>
      </c>
    </row>
    <row r="38" spans="1:7" ht="18.75" customHeight="1">
      <c r="A38" s="6">
        <v>15.31</v>
      </c>
      <c r="B38" s="6">
        <v>12</v>
      </c>
      <c r="C38" s="6">
        <v>10.9</v>
      </c>
      <c r="D38" s="6">
        <v>209.6</v>
      </c>
      <c r="E38" s="9" t="s">
        <v>27</v>
      </c>
      <c r="F38" s="16">
        <v>100</v>
      </c>
      <c r="G38" s="16">
        <v>25.84</v>
      </c>
    </row>
    <row r="39" spans="1:7" ht="22.5" customHeight="1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9.02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20</v>
      </c>
      <c r="F42" s="16">
        <v>300</v>
      </c>
      <c r="G42" s="16">
        <v>45</v>
      </c>
    </row>
    <row r="43" spans="1:7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158.41</v>
      </c>
    </row>
    <row r="44" spans="1:7" ht="18.75">
      <c r="A44" s="10"/>
      <c r="B44" s="10"/>
      <c r="C44" s="10"/>
      <c r="D44" s="10"/>
      <c r="E44" s="23" t="s">
        <v>28</v>
      </c>
      <c r="F44" s="23"/>
      <c r="G44" s="23"/>
    </row>
    <row r="45" spans="1:7" ht="18.75">
      <c r="A45" s="6">
        <v>5.8</v>
      </c>
      <c r="B45" s="6">
        <v>7</v>
      </c>
      <c r="C45" s="6">
        <v>7.1</v>
      </c>
      <c r="D45" s="6">
        <v>115.3</v>
      </c>
      <c r="E45" s="9" t="s">
        <v>22</v>
      </c>
      <c r="F45" s="7">
        <v>250</v>
      </c>
      <c r="G45" s="22">
        <v>7.22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150</v>
      </c>
      <c r="G46" s="22">
        <v>16.91</v>
      </c>
    </row>
    <row r="47" spans="1:7" ht="18.75">
      <c r="A47" s="6">
        <v>15.31</v>
      </c>
      <c r="B47" s="6">
        <v>12</v>
      </c>
      <c r="C47" s="6">
        <v>10.9</v>
      </c>
      <c r="D47" s="6">
        <v>209.6</v>
      </c>
      <c r="E47" s="9" t="s">
        <v>27</v>
      </c>
      <c r="F47" s="7">
        <v>100</v>
      </c>
      <c r="G47" s="22">
        <v>25.84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21</v>
      </c>
      <c r="F48" s="7">
        <v>200</v>
      </c>
      <c r="G48" s="22">
        <v>9.27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2">
        <v>40</v>
      </c>
      <c r="G49" s="22">
        <v>4</v>
      </c>
    </row>
    <row r="50" spans="1:7" ht="18.75">
      <c r="A50" s="21">
        <f>SUM(A45:A49)</f>
        <v>27.21</v>
      </c>
      <c r="B50" s="21">
        <f>SUM(B45:B49)</f>
        <v>24.6</v>
      </c>
      <c r="C50" s="21">
        <f>SUM(C45:C49)</f>
        <v>64.7</v>
      </c>
      <c r="D50" s="21">
        <f>SUM(D45:D49)</f>
        <v>594.09999999999991</v>
      </c>
      <c r="E50" s="22"/>
      <c r="F50" s="8" t="s">
        <v>12</v>
      </c>
      <c r="G50" s="8">
        <f>SUM(G45:G49)</f>
        <v>63.239999999999995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2022-10-30T16:04:25Z</cp:lastPrinted>
  <dcterms:created xsi:type="dcterms:W3CDTF">2015-06-05T18:17:20Z</dcterms:created>
  <dcterms:modified xsi:type="dcterms:W3CDTF">2022-11-17T13:09:17Z</dcterms:modified>
</cp:coreProperties>
</file>