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4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/>
  <c r="G40" l="1"/>
  <c r="G33" l="1"/>
  <c r="D26"/>
  <c r="C26"/>
  <c r="B26"/>
  <c r="A26"/>
  <c r="D18"/>
  <c r="C18"/>
  <c r="B18"/>
  <c r="A18"/>
  <c r="D52"/>
  <c r="C52"/>
  <c r="B52"/>
  <c r="A52"/>
  <c r="D40"/>
  <c r="C40"/>
  <c r="B40"/>
  <c r="A40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<sst xmlns="http://schemas.openxmlformats.org/spreadsheetml/2006/main" count="58" uniqueCount="31">
  <si>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</si>
  <si>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</si>
  <si>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</si>
  <si>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</si>
  <si>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</si>
  <si>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</si>
  <si>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</si>
  <si>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</si>
  <si>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</si>
  <si>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</si>
  <si>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</si>
  <si>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</si>
  <si>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</si>
  <si>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</si>
  <si>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</si>
  <si>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</si>
  <si>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</si>
  <si>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</si>
  <si>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</si>
  <si>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</si>
  <si>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</si>
  <si>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</si>
  <si>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</si>
  <si>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</si>
  <si>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</si>
  <si>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</si>
  <si>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</si>
  <si>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</si>
  <si>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</si>
  <si>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«24» апреля 2023г.</t>
  </si>
  <si>
    <t>МЕНЮ на 24 апреля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</si>
</sst>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>
      <selection activeCell="F14" sqref="F1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29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30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20.25" customHeight="1">
      <c r="A12" s="10">
        <v>0.5</v>
      </c>
      <c r="B12" s="10">
        <v>0.1</v>
      </c>
      <c r="C12" s="10">
        <v>1.5</v>
      </c>
      <c r="D12" s="10">
        <v>8.5</v>
      </c>
      <c r="E12" s="23" t="s">
        <v>19</v>
      </c>
      <c r="F12" s="11">
        <v>60</v>
      </c>
      <c r="G12" s="24">
        <v>10.8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8.1999999999999993</v>
      </c>
      <c r="B13" s="10">
        <v>3.5</v>
      </c>
      <c r="C13" s="10">
        <v>18.7</v>
      </c>
      <c r="D13" s="10">
        <v>138.69999999999999</v>
      </c>
      <c r="E13" s="13" t="s">
        <v>24</v>
      </c>
      <c r="F13" s="22">
        <v>250</v>
      </c>
      <c r="G13" s="22">
        <v>6.27</v>
      </c>
    </row>
    <row r="14" spans="1:21" ht="18" customHeight="1">
      <c r="A14" s="10">
        <v>5.3</v>
      </c>
      <c r="B14" s="10">
        <v>4.9000000000000004</v>
      </c>
      <c r="C14" s="10">
        <v>32.799999999999997</v>
      </c>
      <c r="D14" s="10">
        <v>196.8</v>
      </c>
      <c r="E14" s="13" t="s">
        <v>11</v>
      </c>
      <c r="F14" s="11">
        <v>150</v>
      </c>
      <c r="G14" s="22">
        <v>6.22</v>
      </c>
    </row>
    <row r="15" spans="1:21" ht="21.75" customHeight="1">
      <c r="A15" s="10">
        <v>41.8</v>
      </c>
      <c r="B15" s="10">
        <v>3.2</v>
      </c>
      <c r="C15" s="10">
        <v>1.4</v>
      </c>
      <c r="D15" s="10">
        <v>201.2</v>
      </c>
      <c r="E15" s="13" t="s">
        <v>20</v>
      </c>
      <c r="F15" s="11">
        <v>120</v>
      </c>
      <c r="G15" s="22">
        <v>34.74</v>
      </c>
    </row>
    <row r="16" spans="1:21" ht="18.75" customHeight="1">
      <c r="A16" s="10">
        <v>0.2</v>
      </c>
      <c r="B16" s="10">
        <v>0.1</v>
      </c>
      <c r="C16" s="10">
        <v>9.9</v>
      </c>
      <c r="D16" s="10">
        <v>41.6</v>
      </c>
      <c r="E16" s="13" t="s">
        <v>21</v>
      </c>
      <c r="F16" s="11">
        <v>200</v>
      </c>
      <c r="G16" s="22">
        <v>7.65</v>
      </c>
    </row>
    <row r="17" spans="1:19" ht="24.75" customHeight="1">
      <c r="A17" s="10">
        <v>3</v>
      </c>
      <c r="B17" s="10">
        <v>0.3</v>
      </c>
      <c r="C17" s="10">
        <v>19.7</v>
      </c>
      <c r="D17" s="10">
        <v>93.8</v>
      </c>
      <c r="E17" s="13" t="s">
        <v>13</v>
      </c>
      <c r="F17" s="22">
        <v>40</v>
      </c>
      <c r="G17" s="22">
        <v>4</v>
      </c>
    </row>
    <row r="18" spans="1:19" ht="24" customHeight="1">
      <c r="A18" s="21">
        <f>SUM(A14:A17)</f>
        <v>50.3</v>
      </c>
      <c r="B18" s="21">
        <f>SUM(B14:B17)</f>
        <v>8.5000000000000018</v>
      </c>
      <c r="C18" s="21">
        <f>SUM(C14:C17)</f>
        <v>63.8</v>
      </c>
      <c r="D18" s="21">
        <f>SUM(D14:D17)</f>
        <v>533.4</v>
      </c>
      <c r="E18" s="22"/>
      <c r="F18" s="12" t="s">
        <v>14</v>
      </c>
      <c r="G18" s="25">
        <f>SUM(G12:G17)</f>
        <v>69.680000000000007</v>
      </c>
    </row>
    <row r="19" spans="1:19" ht="18.75">
      <c r="A19" s="16"/>
      <c r="B19" s="16"/>
      <c r="C19" s="16"/>
      <c r="D19" s="16"/>
      <c r="E19" s="27" t="s">
        <v>16</v>
      </c>
      <c r="F19" s="27"/>
      <c r="G19" s="27"/>
    </row>
    <row r="20" spans="1:19" ht="20.25" customHeight="1">
      <c r="A20" s="10">
        <v>0.5</v>
      </c>
      <c r="B20" s="10">
        <v>0.1</v>
      </c>
      <c r="C20" s="10">
        <v>1.5</v>
      </c>
      <c r="D20" s="10">
        <v>8.5</v>
      </c>
      <c r="E20" s="23" t="s">
        <v>19</v>
      </c>
      <c r="F20" s="11">
        <v>60</v>
      </c>
      <c r="G20" s="24">
        <v>10.8</v>
      </c>
      <c r="M20" s="5"/>
      <c r="N20" s="5"/>
      <c r="O20" s="5"/>
      <c r="P20" s="5"/>
      <c r="Q20" s="4"/>
      <c r="R20" s="4"/>
      <c r="S20" s="4"/>
    </row>
    <row r="21" spans="1:19" ht="18.75">
      <c r="A21" s="10">
        <v>8.1999999999999993</v>
      </c>
      <c r="B21" s="10">
        <v>3.5</v>
      </c>
      <c r="C21" s="10">
        <v>18.7</v>
      </c>
      <c r="D21" s="10">
        <v>138.69999999999999</v>
      </c>
      <c r="E21" s="13" t="s">
        <v>24</v>
      </c>
      <c r="F21" s="22">
        <v>250</v>
      </c>
      <c r="G21" s="26">
        <v>6.27</v>
      </c>
    </row>
    <row r="22" spans="1:19" ht="18.75">
      <c r="A22" s="10">
        <v>5.3</v>
      </c>
      <c r="B22" s="10">
        <v>4.9000000000000004</v>
      </c>
      <c r="C22" s="10">
        <v>32.799999999999997</v>
      </c>
      <c r="D22" s="10">
        <v>196.8</v>
      </c>
      <c r="E22" s="13" t="s">
        <v>11</v>
      </c>
      <c r="F22" s="11">
        <v>150</v>
      </c>
      <c r="G22" s="26">
        <v>6.22</v>
      </c>
    </row>
    <row r="23" spans="1:19" ht="18.75">
      <c r="A23" s="10">
        <v>41.8</v>
      </c>
      <c r="B23" s="10">
        <v>3.2</v>
      </c>
      <c r="C23" s="10">
        <v>1.4</v>
      </c>
      <c r="D23" s="10">
        <v>201.2</v>
      </c>
      <c r="E23" s="13" t="s">
        <v>20</v>
      </c>
      <c r="F23" s="11">
        <v>120</v>
      </c>
      <c r="G23" s="26">
        <v>34.74</v>
      </c>
    </row>
    <row r="24" spans="1:19" ht="18.75">
      <c r="A24" s="10">
        <v>0.2</v>
      </c>
      <c r="B24" s="10">
        <v>0.1</v>
      </c>
      <c r="C24" s="10">
        <v>9.9</v>
      </c>
      <c r="D24" s="10">
        <v>41.6</v>
      </c>
      <c r="E24" s="13" t="s">
        <v>21</v>
      </c>
      <c r="F24" s="11">
        <v>200</v>
      </c>
      <c r="G24" s="26">
        <v>7.65</v>
      </c>
    </row>
    <row r="25" spans="1:19" ht="18.75">
      <c r="A25" s="10">
        <v>3</v>
      </c>
      <c r="B25" s="10">
        <v>0.3</v>
      </c>
      <c r="C25" s="10">
        <v>19.7</v>
      </c>
      <c r="D25" s="10">
        <v>93.8</v>
      </c>
      <c r="E25" s="13" t="s">
        <v>13</v>
      </c>
      <c r="F25" s="22">
        <v>40</v>
      </c>
      <c r="G25" s="26">
        <v>4</v>
      </c>
    </row>
    <row r="26" spans="1:19" ht="18.75">
      <c r="A26" s="21">
        <f>SUM(A22:A25)</f>
        <v>50.3</v>
      </c>
      <c r="B26" s="21">
        <f>SUM(B22:B25)</f>
        <v>8.5000000000000018</v>
      </c>
      <c r="C26" s="21">
        <f>SUM(C22:C25)</f>
        <v>63.8</v>
      </c>
      <c r="D26" s="21">
        <f>SUM(D22:D25)</f>
        <v>533.4</v>
      </c>
      <c r="E26" s="22"/>
      <c r="F26" s="12" t="s">
        <v>14</v>
      </c>
      <c r="G26" s="25">
        <f>SUM(G20:G25)</f>
        <v>69.680000000000007</v>
      </c>
    </row>
    <row r="27" spans="1:19" ht="0.75" customHeight="1">
      <c r="B27" s="15"/>
      <c r="C27" s="15"/>
      <c r="D27" s="15"/>
      <c r="E27" s="14"/>
      <c r="F27" s="3"/>
      <c r="G27" s="15"/>
      <c r="H27" s="15"/>
    </row>
    <row r="28" spans="1:19" ht="16.5" customHeight="1">
      <c r="A28" s="13"/>
      <c r="B28" s="13"/>
      <c r="C28" s="13"/>
      <c r="D28" s="17"/>
      <c r="E28" s="18" t="s">
        <v>28</v>
      </c>
      <c r="F28" s="13"/>
      <c r="G28" s="13"/>
      <c r="H28" s="5"/>
    </row>
    <row r="29" spans="1:19" ht="18.75">
      <c r="A29" s="10">
        <v>6.5</v>
      </c>
      <c r="B29" s="10">
        <v>8.3000000000000007</v>
      </c>
      <c r="C29" s="10">
        <v>39.6</v>
      </c>
      <c r="D29" s="10">
        <v>259</v>
      </c>
      <c r="E29" s="13" t="s">
        <v>22</v>
      </c>
      <c r="F29" s="10">
        <v>180</v>
      </c>
      <c r="G29" s="10">
        <v>22.52</v>
      </c>
      <c r="H29" s="5"/>
    </row>
    <row r="30" spans="1:19" ht="18.75">
      <c r="A30" s="10">
        <v>0.2</v>
      </c>
      <c r="B30" s="10">
        <v>0</v>
      </c>
      <c r="C30" s="10">
        <v>6.4</v>
      </c>
      <c r="D30" s="10">
        <v>26.8</v>
      </c>
      <c r="E30" s="13" t="s">
        <v>12</v>
      </c>
      <c r="F30" s="10">
        <v>200</v>
      </c>
      <c r="G30" s="10">
        <v>2.2999999999999998</v>
      </c>
      <c r="H30" s="5"/>
    </row>
    <row r="31" spans="1:19" ht="18.75">
      <c r="A31" s="10">
        <v>7</v>
      </c>
      <c r="B31" s="10">
        <v>8.9</v>
      </c>
      <c r="C31" s="10">
        <v>0</v>
      </c>
      <c r="D31" s="19">
        <v>107.5</v>
      </c>
      <c r="E31" s="13" t="s">
        <v>23</v>
      </c>
      <c r="F31" s="10" t="s">
        <v>25</v>
      </c>
      <c r="G31" s="10">
        <v>16.75</v>
      </c>
      <c r="H31" s="5"/>
    </row>
    <row r="32" spans="1:19" ht="18.75">
      <c r="A32" s="19">
        <v>0.8</v>
      </c>
      <c r="B32" s="19">
        <v>0.8</v>
      </c>
      <c r="C32" s="19">
        <v>19.600000000000001</v>
      </c>
      <c r="D32" s="19">
        <v>88.8</v>
      </c>
      <c r="E32" s="13" t="s">
        <v>27</v>
      </c>
      <c r="F32" s="10">
        <v>250</v>
      </c>
      <c r="G32" s="10">
        <v>37</v>
      </c>
      <c r="H32" s="5"/>
    </row>
    <row r="33" spans="1:8" ht="18.75">
      <c r="A33" s="19"/>
      <c r="B33" s="19"/>
      <c r="C33" s="19"/>
      <c r="D33" s="19"/>
      <c r="E33" s="13"/>
      <c r="F33" s="20" t="s">
        <v>14</v>
      </c>
      <c r="G33" s="20">
        <f>SUM(G29:G32)</f>
        <v>78.569999999999993</v>
      </c>
      <c r="H33" s="5"/>
    </row>
    <row r="34" spans="1:8" ht="18.75">
      <c r="A34" s="10">
        <v>0.5</v>
      </c>
      <c r="B34" s="10">
        <v>0.1</v>
      </c>
      <c r="C34" s="10">
        <v>1.5</v>
      </c>
      <c r="D34" s="10">
        <v>8.5</v>
      </c>
      <c r="E34" s="23" t="s">
        <v>19</v>
      </c>
      <c r="F34" s="10">
        <v>60</v>
      </c>
      <c r="G34" s="10">
        <v>10.8</v>
      </c>
      <c r="H34" s="5"/>
    </row>
    <row r="35" spans="1:8" ht="18.75">
      <c r="A35" s="10">
        <v>8.1999999999999993</v>
      </c>
      <c r="B35" s="10">
        <v>3.5</v>
      </c>
      <c r="C35" s="10">
        <v>18.7</v>
      </c>
      <c r="D35" s="10">
        <v>138.69999999999999</v>
      </c>
      <c r="E35" s="13" t="s">
        <v>24</v>
      </c>
      <c r="F35" s="10">
        <v>250</v>
      </c>
      <c r="G35" s="10">
        <v>5.09</v>
      </c>
      <c r="H35" s="5"/>
    </row>
    <row r="36" spans="1:8" ht="18.75">
      <c r="A36" s="10">
        <v>5.3</v>
      </c>
      <c r="B36" s="10">
        <v>4.9000000000000004</v>
      </c>
      <c r="C36" s="10">
        <v>32.799999999999997</v>
      </c>
      <c r="D36" s="10">
        <v>196.8</v>
      </c>
      <c r="E36" s="13" t="s">
        <v>17</v>
      </c>
      <c r="F36" s="10">
        <v>150</v>
      </c>
      <c r="G36" s="10">
        <v>6.22</v>
      </c>
      <c r="H36" s="5"/>
    </row>
    <row r="37" spans="1:8" ht="18.75">
      <c r="A37" s="10">
        <v>41.8</v>
      </c>
      <c r="B37" s="10">
        <v>3.2</v>
      </c>
      <c r="C37" s="10">
        <v>1.4</v>
      </c>
      <c r="D37" s="10">
        <v>201.2</v>
      </c>
      <c r="E37" s="13" t="s">
        <v>20</v>
      </c>
      <c r="F37" s="10" t="s">
        <v>26</v>
      </c>
      <c r="G37" s="10">
        <v>34.74</v>
      </c>
      <c r="H37" s="5"/>
    </row>
    <row r="38" spans="1:8" ht="18.75">
      <c r="A38" s="10">
        <v>0.2</v>
      </c>
      <c r="B38" s="10">
        <v>0.1</v>
      </c>
      <c r="C38" s="10">
        <v>9.9</v>
      </c>
      <c r="D38" s="10">
        <v>41.6</v>
      </c>
      <c r="E38" s="13" t="s">
        <v>21</v>
      </c>
      <c r="F38" s="10">
        <v>200</v>
      </c>
      <c r="G38" s="10">
        <v>7.65</v>
      </c>
      <c r="H38" s="5"/>
    </row>
    <row r="39" spans="1:8" ht="18.75">
      <c r="A39" s="10">
        <v>3</v>
      </c>
      <c r="B39" s="10">
        <v>0.3</v>
      </c>
      <c r="C39" s="10">
        <v>19.7</v>
      </c>
      <c r="D39" s="10">
        <v>93.8</v>
      </c>
      <c r="E39" s="13" t="s">
        <v>13</v>
      </c>
      <c r="F39" s="10">
        <v>40</v>
      </c>
      <c r="G39" s="10">
        <v>4</v>
      </c>
      <c r="H39" s="5"/>
    </row>
    <row r="40" spans="1:8" ht="15.75" customHeight="1">
      <c r="A40" s="13">
        <f>SUM(A29:A39)</f>
        <v>73.5</v>
      </c>
      <c r="B40" s="13">
        <f>SUM(B29:B39)</f>
        <v>30.100000000000009</v>
      </c>
      <c r="C40" s="13">
        <f>SUM(C29:C39)</f>
        <v>149.6</v>
      </c>
      <c r="D40" s="13">
        <f>SUM(D29:D39)</f>
        <v>1162.6999999999998</v>
      </c>
      <c r="E40" s="17"/>
      <c r="F40" s="13" t="s">
        <v>14</v>
      </c>
      <c r="G40" s="18">
        <f>SUM(G34:G39)</f>
        <v>68.5</v>
      </c>
      <c r="H40" s="6"/>
    </row>
    <row r="41" spans="1:8" ht="13.5" customHeight="1">
      <c r="A41" s="9"/>
      <c r="B41" s="12"/>
      <c r="C41" s="12"/>
      <c r="D41" s="9"/>
      <c r="E41" s="18" t="s">
        <v>18</v>
      </c>
      <c r="F41" s="12"/>
      <c r="G41" s="12"/>
      <c r="H41" s="5"/>
    </row>
    <row r="42" spans="1:8" ht="18.75">
      <c r="A42" s="10">
        <v>6.5</v>
      </c>
      <c r="B42" s="10">
        <v>8.3000000000000007</v>
      </c>
      <c r="C42" s="10">
        <v>39.6</v>
      </c>
      <c r="D42" s="10">
        <v>259</v>
      </c>
      <c r="E42" s="13" t="s">
        <v>22</v>
      </c>
      <c r="F42" s="10">
        <v>180</v>
      </c>
      <c r="G42" s="10">
        <v>22.55</v>
      </c>
      <c r="H42" s="5"/>
    </row>
    <row r="43" spans="1:8" ht="18.75">
      <c r="A43" s="10">
        <v>0.2</v>
      </c>
      <c r="B43" s="10">
        <v>0</v>
      </c>
      <c r="C43" s="10">
        <v>6.4</v>
      </c>
      <c r="D43" s="10">
        <v>26.8</v>
      </c>
      <c r="E43" s="13" t="s">
        <v>12</v>
      </c>
      <c r="F43" s="10">
        <v>200</v>
      </c>
      <c r="G43" s="10">
        <v>2.4</v>
      </c>
      <c r="H43" s="5"/>
    </row>
    <row r="44" spans="1:8" ht="18.75">
      <c r="A44" s="10">
        <v>7</v>
      </c>
      <c r="B44" s="10">
        <v>8.9</v>
      </c>
      <c r="C44" s="10">
        <v>0</v>
      </c>
      <c r="D44" s="19">
        <v>107.5</v>
      </c>
      <c r="E44" s="13" t="s">
        <v>23</v>
      </c>
      <c r="F44" s="10" t="s">
        <v>25</v>
      </c>
      <c r="G44" s="10">
        <v>16.75</v>
      </c>
      <c r="H44" s="5"/>
    </row>
    <row r="45" spans="1:8" ht="18.75">
      <c r="A45" s="10">
        <v>0.5</v>
      </c>
      <c r="B45" s="10">
        <v>0.1</v>
      </c>
      <c r="C45" s="10">
        <v>1.5</v>
      </c>
      <c r="D45" s="10">
        <v>8.5</v>
      </c>
      <c r="E45" s="13" t="s">
        <v>19</v>
      </c>
      <c r="F45" s="10">
        <v>60</v>
      </c>
      <c r="G45" s="10">
        <v>13.5</v>
      </c>
      <c r="H45" s="5"/>
    </row>
    <row r="46" spans="1:8" ht="19.5" customHeight="1">
      <c r="A46" s="10">
        <v>8.1999999999999993</v>
      </c>
      <c r="B46" s="10">
        <v>3.5</v>
      </c>
      <c r="C46" s="10">
        <v>18.7</v>
      </c>
      <c r="D46" s="10">
        <v>138.69999999999999</v>
      </c>
      <c r="E46" s="13" t="s">
        <v>24</v>
      </c>
      <c r="F46" s="10">
        <v>200</v>
      </c>
      <c r="G46" s="10">
        <v>6.27</v>
      </c>
      <c r="H46" s="5"/>
    </row>
    <row r="47" spans="1:8" ht="18.75">
      <c r="A47" s="10">
        <v>5.3</v>
      </c>
      <c r="B47" s="10">
        <v>4.9000000000000004</v>
      </c>
      <c r="C47" s="10">
        <v>32.799999999999997</v>
      </c>
      <c r="D47" s="10">
        <v>196.8</v>
      </c>
      <c r="E47" s="13" t="s">
        <v>17</v>
      </c>
      <c r="F47" s="10">
        <v>150</v>
      </c>
      <c r="G47" s="10">
        <v>10.42</v>
      </c>
      <c r="H47" s="5"/>
    </row>
    <row r="48" spans="1:8" ht="18.75">
      <c r="A48" s="10">
        <v>41.8</v>
      </c>
      <c r="B48" s="10">
        <v>3.2</v>
      </c>
      <c r="C48" s="10">
        <v>1.4</v>
      </c>
      <c r="D48" s="10">
        <v>201.2</v>
      </c>
      <c r="E48" s="13" t="s">
        <v>20</v>
      </c>
      <c r="F48" s="10" t="s">
        <v>26</v>
      </c>
      <c r="G48" s="10">
        <v>34.67</v>
      </c>
      <c r="H48" s="5"/>
    </row>
    <row r="49" spans="1:8" ht="18.75">
      <c r="A49" s="10">
        <v>0.2</v>
      </c>
      <c r="B49" s="10">
        <v>0.1</v>
      </c>
      <c r="C49" s="10">
        <v>9.9</v>
      </c>
      <c r="D49" s="10">
        <v>41.6</v>
      </c>
      <c r="E49" s="13" t="s">
        <v>21</v>
      </c>
      <c r="F49" s="10">
        <v>200</v>
      </c>
      <c r="G49" s="10">
        <v>7.52</v>
      </c>
      <c r="H49" s="5"/>
    </row>
    <row r="50" spans="1:8" ht="18.75">
      <c r="A50" s="10">
        <v>3</v>
      </c>
      <c r="B50" s="10">
        <v>0.3</v>
      </c>
      <c r="C50" s="10">
        <v>19.7</v>
      </c>
      <c r="D50" s="10">
        <v>93.8</v>
      </c>
      <c r="E50" s="13" t="s">
        <v>13</v>
      </c>
      <c r="F50" s="10">
        <v>40</v>
      </c>
      <c r="G50" s="10">
        <v>4</v>
      </c>
      <c r="H50" s="5"/>
    </row>
    <row r="51" spans="1:8" ht="18.75">
      <c r="A51" s="19">
        <v>0.8</v>
      </c>
      <c r="B51" s="19">
        <v>0.8</v>
      </c>
      <c r="C51" s="19">
        <v>19.600000000000001</v>
      </c>
      <c r="D51" s="19">
        <v>88.8</v>
      </c>
      <c r="E51" s="13" t="s">
        <v>27</v>
      </c>
      <c r="F51" s="10">
        <v>300</v>
      </c>
      <c r="G51" s="10">
        <v>55.5</v>
      </c>
      <c r="H51" s="6"/>
    </row>
    <row r="52" spans="1:8" ht="15.75">
      <c r="A52" s="13">
        <f>SUM(A42:A51)</f>
        <v>73.5</v>
      </c>
      <c r="B52" s="13">
        <f>SUM(B42:B51)</f>
        <v>30.100000000000005</v>
      </c>
      <c r="C52" s="13">
        <f>SUM(C42:C51)</f>
        <v>149.6</v>
      </c>
      <c r="D52" s="13">
        <f>SUM(D42:D51)</f>
        <v>1162.7</v>
      </c>
      <c r="E52" s="17"/>
      <c r="F52" s="13" t="s">
        <v>14</v>
      </c>
      <c r="G52" s="18">
        <v>173.57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2023-04-23T15:50:36Z</dcterms:modified>
</cp:coreProperties>
</file>