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/>
  <c r="G34"/>
  <c r="G17"/>
  <c r="G54" l="1"/>
  <c r="G25" l="1"/>
  <c r="D25"/>
  <c r="C25"/>
  <c r="B25"/>
  <c r="A25"/>
  <c r="D17"/>
  <c r="C17"/>
  <c r="B17"/>
  <c r="A17"/>
  <c r="D54"/>
  <c r="C54"/>
  <c r="B54"/>
  <c r="A54"/>
  <c r="D41"/>
  <c r="C41"/>
  <c r="B41"/>
  <c r="A41"/>
</calcChain>
</file>

<file path=xl/sharedStrings.xml><?xml version="1.0" encoding="utf-8"?>
<sst xmlns="http://schemas.openxmlformats.org/spreadsheetml/2006/main" count="54" uniqueCount="30">
  <si>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</si>
  <si>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</si>
  <si>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</si>
  <si>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</si>
  <si>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</si>
  <si>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</si>
  <si>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</si>
  <si>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</si>
  <si>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</si>
  <si>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</si>
  <si>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</si>
  <si>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</si>
  <si>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</si>
  <si>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</si>
  <si>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</si>
  <si>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</si>
  <si>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</si>
  <si>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</si>
  <si>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</si>
  <si>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</si>
  <si>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</si>
  <si>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</si>
  <si>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</si>
  <si>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</si>
  <si>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</si>
  <si>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</si>
  <si>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</si>
  <si>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</si>
  <si>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«10» января  2023г.</t>
  </si>
  <si>
    <t>МЕНЮ на 10 января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</si>
</sst>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M18" sqref="M18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28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29</v>
      </c>
      <c r="B6" s="22"/>
      <c r="C6" s="22"/>
      <c r="D6" s="22"/>
      <c r="E6" s="22"/>
      <c r="F6" s="22"/>
      <c r="G6" s="22"/>
    </row>
    <row r="7" spans="1:7" ht="1.5" customHeight="1">
      <c r="A7" s="23"/>
      <c r="B7" s="23"/>
      <c r="C7" s="23"/>
      <c r="D7" s="3"/>
      <c r="E7" s="23"/>
      <c r="F7" s="23"/>
      <c r="G7" s="23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0.75" customHeight="1">
      <c r="A9" s="4"/>
      <c r="B9" s="4"/>
      <c r="C9" s="4"/>
      <c r="D9" s="4"/>
      <c r="E9" s="5"/>
      <c r="F9" s="8"/>
      <c r="G9" s="8"/>
    </row>
    <row r="10" spans="1:7" ht="45" customHeight="1">
      <c r="A10" s="5"/>
      <c r="B10" s="5"/>
      <c r="C10" s="5"/>
      <c r="D10" s="5"/>
      <c r="E10" s="4" t="s">
        <v>10</v>
      </c>
      <c r="F10" s="5"/>
      <c r="G10" s="5"/>
    </row>
    <row r="11" spans="1:7" ht="22.5" customHeight="1">
      <c r="A11" s="17">
        <v>1.1000000000000001</v>
      </c>
      <c r="B11" s="17">
        <v>3.6</v>
      </c>
      <c r="C11" s="17">
        <v>6.1</v>
      </c>
      <c r="D11" s="17">
        <v>60.9</v>
      </c>
      <c r="E11" s="21" t="s">
        <v>17</v>
      </c>
      <c r="F11" s="7">
        <v>80</v>
      </c>
      <c r="G11" s="7">
        <v>4.92</v>
      </c>
    </row>
    <row r="12" spans="1:7" ht="18" customHeight="1">
      <c r="A12" s="6">
        <v>6</v>
      </c>
      <c r="B12" s="6">
        <v>2.7</v>
      </c>
      <c r="C12" s="6">
        <v>19.399999999999999</v>
      </c>
      <c r="D12" s="6">
        <v>126.1</v>
      </c>
      <c r="E12" s="9" t="s">
        <v>27</v>
      </c>
      <c r="F12" s="7">
        <v>250</v>
      </c>
      <c r="G12" s="12">
        <v>7.01</v>
      </c>
    </row>
    <row r="13" spans="1:7" ht="23.25" customHeight="1">
      <c r="A13" s="6">
        <v>3.1</v>
      </c>
      <c r="B13" s="6">
        <v>5.3</v>
      </c>
      <c r="C13" s="6">
        <v>19.8</v>
      </c>
      <c r="D13" s="6">
        <v>139.4</v>
      </c>
      <c r="E13" s="9" t="s">
        <v>18</v>
      </c>
      <c r="F13" s="7">
        <v>150</v>
      </c>
      <c r="G13" s="12">
        <v>16.899999999999999</v>
      </c>
    </row>
    <row r="14" spans="1:7" ht="18.75">
      <c r="A14" s="6">
        <v>14.5</v>
      </c>
      <c r="B14" s="6">
        <v>14.6</v>
      </c>
      <c r="C14" s="6">
        <v>8.1</v>
      </c>
      <c r="D14" s="6">
        <v>221.9</v>
      </c>
      <c r="E14" s="9" t="s">
        <v>19</v>
      </c>
      <c r="F14" s="7">
        <v>60</v>
      </c>
      <c r="G14" s="12">
        <v>43.19</v>
      </c>
    </row>
    <row r="15" spans="1:7" ht="22.5" customHeight="1">
      <c r="A15" s="6">
        <v>1</v>
      </c>
      <c r="B15" s="6">
        <v>0.1</v>
      </c>
      <c r="C15" s="6">
        <v>15.6</v>
      </c>
      <c r="D15" s="6">
        <v>66.900000000000006</v>
      </c>
      <c r="E15" s="9" t="s">
        <v>20</v>
      </c>
      <c r="F15" s="7">
        <v>200</v>
      </c>
      <c r="G15" s="12">
        <v>11.99</v>
      </c>
    </row>
    <row r="16" spans="1:7" ht="16.5" customHeight="1">
      <c r="A16" s="6">
        <v>3</v>
      </c>
      <c r="B16" s="6">
        <v>0.3</v>
      </c>
      <c r="C16" s="6">
        <v>19.7</v>
      </c>
      <c r="D16" s="6">
        <v>93.8</v>
      </c>
      <c r="E16" s="9" t="s">
        <v>8</v>
      </c>
      <c r="F16" s="12">
        <v>40</v>
      </c>
      <c r="G16" s="12">
        <v>4</v>
      </c>
    </row>
    <row r="17" spans="1:7" ht="17.25" customHeight="1">
      <c r="A17" s="11">
        <f>SUM(A12:A16)</f>
        <v>27.6</v>
      </c>
      <c r="B17" s="11">
        <f>SUM(B12:B16)</f>
        <v>23.000000000000004</v>
      </c>
      <c r="C17" s="11">
        <f>SUM(C12:C16)</f>
        <v>82.600000000000009</v>
      </c>
      <c r="D17" s="11">
        <f>SUM(D12:D16)</f>
        <v>648.09999999999991</v>
      </c>
      <c r="E17" s="12"/>
      <c r="F17" s="8" t="s">
        <v>9</v>
      </c>
      <c r="G17" s="8">
        <f>SUM(G11:G16)</f>
        <v>88.009999999999991</v>
      </c>
    </row>
    <row r="18" spans="1:7" ht="18.75">
      <c r="A18" s="10"/>
      <c r="B18" s="10"/>
      <c r="C18" s="10"/>
      <c r="D18" s="10"/>
      <c r="E18" s="22" t="s">
        <v>11</v>
      </c>
      <c r="F18" s="22"/>
      <c r="G18" s="22"/>
    </row>
    <row r="19" spans="1:7" ht="18.75">
      <c r="A19" s="17">
        <v>1.1000000000000001</v>
      </c>
      <c r="B19" s="17">
        <v>3.6</v>
      </c>
      <c r="C19" s="17">
        <v>6.1</v>
      </c>
      <c r="D19" s="17">
        <v>60.9</v>
      </c>
      <c r="E19" s="21" t="s">
        <v>17</v>
      </c>
      <c r="F19" s="7">
        <v>80</v>
      </c>
      <c r="G19" s="7">
        <v>4.92</v>
      </c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27</v>
      </c>
      <c r="F20" s="7">
        <v>250</v>
      </c>
      <c r="G20" s="12">
        <v>7.01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150</v>
      </c>
      <c r="G21" s="12">
        <v>16.899999999999999</v>
      </c>
    </row>
    <row r="22" spans="1:7" ht="21.75" customHeight="1">
      <c r="A22" s="6">
        <v>14.5</v>
      </c>
      <c r="B22" s="6">
        <v>14.6</v>
      </c>
      <c r="C22" s="6">
        <v>8.1</v>
      </c>
      <c r="D22" s="6">
        <v>221.9</v>
      </c>
      <c r="E22" s="9" t="s">
        <v>19</v>
      </c>
      <c r="F22" s="7">
        <v>60</v>
      </c>
      <c r="G22" s="12">
        <v>43.19</v>
      </c>
    </row>
    <row r="23" spans="1:7" ht="24.75" customHeight="1">
      <c r="A23" s="6">
        <v>1</v>
      </c>
      <c r="B23" s="6">
        <v>0.1</v>
      </c>
      <c r="C23" s="6">
        <v>15.6</v>
      </c>
      <c r="D23" s="6">
        <v>66.900000000000006</v>
      </c>
      <c r="E23" s="9" t="s">
        <v>20</v>
      </c>
      <c r="F23" s="7">
        <v>200</v>
      </c>
      <c r="G23" s="12">
        <v>11.99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8</v>
      </c>
      <c r="F24" s="12">
        <v>40</v>
      </c>
      <c r="G24" s="12">
        <v>4</v>
      </c>
    </row>
    <row r="25" spans="1:7" ht="22.5" customHeight="1">
      <c r="A25" s="11">
        <f>SUM(A20:A24)</f>
        <v>27.6</v>
      </c>
      <c r="B25" s="11">
        <f>SUM(B20:B24)</f>
        <v>23.000000000000004</v>
      </c>
      <c r="C25" s="11">
        <f>SUM(C20:C24)</f>
        <v>82.600000000000009</v>
      </c>
      <c r="D25" s="11">
        <f>SUM(D20:D24)</f>
        <v>648.09999999999991</v>
      </c>
      <c r="E25" s="12"/>
      <c r="F25" s="8" t="s">
        <v>9</v>
      </c>
      <c r="G25" s="8">
        <f>SUM(G19:G24)</f>
        <v>88.009999999999991</v>
      </c>
    </row>
    <row r="26" spans="1:7" hidden="1"/>
    <row r="27" spans="1:7" hidden="1"/>
    <row r="28" spans="1:7" ht="1.5" customHeight="1">
      <c r="A28" s="13"/>
      <c r="B28" s="18"/>
      <c r="C28" s="18"/>
      <c r="D28" s="18"/>
      <c r="E28" s="19"/>
      <c r="F28" s="20"/>
      <c r="G28" s="18"/>
    </row>
    <row r="29" spans="1:7" ht="18" customHeight="1">
      <c r="A29" s="14"/>
      <c r="B29" s="14"/>
      <c r="C29" s="14"/>
      <c r="D29" s="15"/>
      <c r="E29" s="16" t="s">
        <v>12</v>
      </c>
      <c r="F29" s="14"/>
      <c r="G29" s="14"/>
    </row>
    <row r="30" spans="1:7" ht="17.25" customHeight="1">
      <c r="A30" s="17">
        <v>7.7</v>
      </c>
      <c r="B30" s="17">
        <v>10.1</v>
      </c>
      <c r="C30" s="17">
        <v>30.9</v>
      </c>
      <c r="D30" s="17">
        <v>245.6</v>
      </c>
      <c r="E30" s="14" t="s">
        <v>21</v>
      </c>
      <c r="F30" s="17">
        <v>180</v>
      </c>
      <c r="G30" s="17">
        <v>21.14</v>
      </c>
    </row>
    <row r="31" spans="1:7" ht="10.5" customHeight="1">
      <c r="A31" s="17">
        <v>1.6</v>
      </c>
      <c r="B31" s="17">
        <v>1.1000000000000001</v>
      </c>
      <c r="C31" s="17">
        <v>8.6</v>
      </c>
      <c r="D31" s="17">
        <v>50.9</v>
      </c>
      <c r="E31" s="14" t="s">
        <v>22</v>
      </c>
      <c r="F31" s="17">
        <v>200</v>
      </c>
      <c r="G31" s="17">
        <v>8.25</v>
      </c>
    </row>
    <row r="32" spans="1:7" ht="15" customHeight="1">
      <c r="A32" s="17">
        <v>0.1</v>
      </c>
      <c r="B32" s="17">
        <v>0</v>
      </c>
      <c r="C32" s="17">
        <v>13</v>
      </c>
      <c r="D32" s="17">
        <v>52.3</v>
      </c>
      <c r="E32" s="14" t="s">
        <v>23</v>
      </c>
      <c r="F32" s="17" t="s">
        <v>15</v>
      </c>
      <c r="G32" s="17">
        <v>8</v>
      </c>
    </row>
    <row r="33" spans="1:7" ht="15" customHeight="1">
      <c r="A33" s="17"/>
      <c r="B33" s="17"/>
      <c r="C33" s="17"/>
      <c r="D33" s="17"/>
      <c r="E33" s="14" t="s">
        <v>13</v>
      </c>
      <c r="F33" s="17">
        <v>200</v>
      </c>
      <c r="G33" s="17">
        <v>30</v>
      </c>
    </row>
    <row r="34" spans="1:7" ht="12" customHeight="1">
      <c r="A34" s="17"/>
      <c r="B34" s="17"/>
      <c r="C34" s="17"/>
      <c r="D34" s="17"/>
      <c r="E34" s="14"/>
      <c r="F34" s="16" t="s">
        <v>9</v>
      </c>
      <c r="G34" s="16">
        <f>SUM(G30:G33)</f>
        <v>67.39</v>
      </c>
    </row>
    <row r="35" spans="1:7" ht="15" customHeight="1">
      <c r="A35" s="17">
        <v>6</v>
      </c>
      <c r="B35" s="17">
        <v>2.7</v>
      </c>
      <c r="C35" s="17">
        <v>19.399999999999999</v>
      </c>
      <c r="D35" s="17">
        <v>126.1</v>
      </c>
      <c r="E35" s="14" t="s">
        <v>27</v>
      </c>
      <c r="F35" s="17">
        <v>250</v>
      </c>
      <c r="G35" s="17">
        <v>5.81</v>
      </c>
    </row>
    <row r="36" spans="1:7" ht="17.25" customHeight="1">
      <c r="A36" s="17">
        <v>14.5</v>
      </c>
      <c r="B36" s="17">
        <v>14.6</v>
      </c>
      <c r="C36" s="17">
        <v>8.1</v>
      </c>
      <c r="D36" s="17">
        <v>221.9</v>
      </c>
      <c r="E36" s="14" t="s">
        <v>18</v>
      </c>
      <c r="F36" s="17">
        <v>150</v>
      </c>
      <c r="G36" s="17">
        <v>16.899999999999999</v>
      </c>
    </row>
    <row r="37" spans="1:7" ht="16.5" customHeight="1">
      <c r="A37" s="17">
        <v>1</v>
      </c>
      <c r="B37" s="17">
        <v>0.1</v>
      </c>
      <c r="C37" s="17">
        <v>15.6</v>
      </c>
      <c r="D37" s="17">
        <v>66.900000000000006</v>
      </c>
      <c r="E37" s="14" t="s">
        <v>25</v>
      </c>
      <c r="F37" s="17" t="s">
        <v>16</v>
      </c>
      <c r="G37" s="17">
        <v>43.19</v>
      </c>
    </row>
    <row r="38" spans="1:7" ht="13.5" customHeight="1">
      <c r="A38" s="17">
        <v>3</v>
      </c>
      <c r="B38" s="17">
        <v>0.3</v>
      </c>
      <c r="C38" s="17">
        <v>19.7</v>
      </c>
      <c r="D38" s="17">
        <v>93.8</v>
      </c>
      <c r="E38" s="14" t="s">
        <v>26</v>
      </c>
      <c r="F38" s="17">
        <v>200</v>
      </c>
      <c r="G38" s="17">
        <v>11.99</v>
      </c>
    </row>
    <row r="39" spans="1:7" ht="11.25" customHeight="1">
      <c r="A39" s="17">
        <v>3</v>
      </c>
      <c r="B39" s="17">
        <v>0.3</v>
      </c>
      <c r="C39" s="17">
        <v>19.7</v>
      </c>
      <c r="D39" s="17">
        <v>93.8</v>
      </c>
      <c r="E39" s="14" t="s">
        <v>8</v>
      </c>
      <c r="F39" s="17">
        <v>40</v>
      </c>
      <c r="G39" s="17">
        <v>4</v>
      </c>
    </row>
    <row r="40" spans="1:7" ht="0.75" customHeight="1">
      <c r="A40" s="17"/>
      <c r="B40" s="17"/>
      <c r="C40" s="17"/>
      <c r="D40" s="17"/>
      <c r="E40" s="14"/>
      <c r="F40" s="17"/>
      <c r="G40" s="17"/>
    </row>
    <row r="41" spans="1:7">
      <c r="A41" s="14">
        <f>SUM(A30:A40)</f>
        <v>36.9</v>
      </c>
      <c r="B41" s="14">
        <f>SUM(B30:B40)</f>
        <v>29.200000000000003</v>
      </c>
      <c r="C41" s="14">
        <f>SUM(C30:C40)</f>
        <v>135</v>
      </c>
      <c r="D41" s="14">
        <f>SUM(D30:D40)</f>
        <v>951.29999999999984</v>
      </c>
      <c r="E41" s="15"/>
      <c r="F41" s="14" t="s">
        <v>9</v>
      </c>
      <c r="G41" s="16">
        <f>SUM(G35:G40)</f>
        <v>81.889999999999986</v>
      </c>
    </row>
    <row r="42" spans="1:7" ht="15.75" customHeight="1">
      <c r="A42" s="15"/>
      <c r="B42" s="14"/>
      <c r="C42" s="14"/>
      <c r="D42" s="15"/>
      <c r="E42" s="16" t="s">
        <v>14</v>
      </c>
      <c r="F42" s="14"/>
      <c r="G42" s="14"/>
    </row>
    <row r="43" spans="1:7" ht="23.25" customHeight="1">
      <c r="A43" s="17">
        <v>7.7</v>
      </c>
      <c r="B43" s="17">
        <v>10.1</v>
      </c>
      <c r="C43" s="17">
        <v>30.9</v>
      </c>
      <c r="D43" s="17">
        <v>245.6</v>
      </c>
      <c r="E43" s="14" t="s">
        <v>21</v>
      </c>
      <c r="F43" s="17">
        <v>180</v>
      </c>
      <c r="G43" s="17">
        <v>21.14</v>
      </c>
    </row>
    <row r="44" spans="1:7" ht="22.5" customHeight="1">
      <c r="A44" s="17">
        <v>1.6</v>
      </c>
      <c r="B44" s="17">
        <v>1.1000000000000001</v>
      </c>
      <c r="C44" s="17">
        <v>8.6</v>
      </c>
      <c r="D44" s="17">
        <v>50.9</v>
      </c>
      <c r="E44" s="14" t="s">
        <v>22</v>
      </c>
      <c r="F44" s="17">
        <v>200</v>
      </c>
      <c r="G44" s="17">
        <v>8.25</v>
      </c>
    </row>
    <row r="45" spans="1:7" ht="17.25" customHeight="1">
      <c r="A45" s="17">
        <v>0.1</v>
      </c>
      <c r="B45" s="17">
        <v>0</v>
      </c>
      <c r="C45" s="17">
        <v>13</v>
      </c>
      <c r="D45" s="17">
        <v>52.3</v>
      </c>
      <c r="E45" s="14" t="s">
        <v>23</v>
      </c>
      <c r="F45" s="17" t="s">
        <v>15</v>
      </c>
      <c r="G45" s="17">
        <v>8</v>
      </c>
    </row>
    <row r="46" spans="1:7" ht="20.25" customHeight="1">
      <c r="A46" s="17">
        <v>1.1000000000000001</v>
      </c>
      <c r="B46" s="17">
        <v>3.6</v>
      </c>
      <c r="C46" s="17">
        <v>6.1</v>
      </c>
      <c r="D46" s="17">
        <v>60.9</v>
      </c>
      <c r="E46" s="14" t="s">
        <v>17</v>
      </c>
      <c r="F46" s="17">
        <v>47</v>
      </c>
      <c r="G46" s="17">
        <v>4.9000000000000004</v>
      </c>
    </row>
    <row r="47" spans="1:7" ht="17.25" customHeight="1">
      <c r="A47" s="17">
        <v>3.1</v>
      </c>
      <c r="B47" s="17">
        <v>5.3</v>
      </c>
      <c r="C47" s="17">
        <v>19.8</v>
      </c>
      <c r="D47" s="17">
        <v>139.4</v>
      </c>
      <c r="E47" s="14" t="s">
        <v>24</v>
      </c>
      <c r="F47" s="17">
        <v>200</v>
      </c>
      <c r="G47" s="17">
        <v>7.01</v>
      </c>
    </row>
    <row r="48" spans="1:7" ht="18" customHeight="1">
      <c r="A48" s="17">
        <v>14.5</v>
      </c>
      <c r="B48" s="17">
        <v>14.6</v>
      </c>
      <c r="C48" s="17">
        <v>8.1</v>
      </c>
      <c r="D48" s="17">
        <v>221.9</v>
      </c>
      <c r="E48" s="14" t="s">
        <v>18</v>
      </c>
      <c r="F48" s="17">
        <v>150</v>
      </c>
      <c r="G48" s="17">
        <v>16.899999999999999</v>
      </c>
    </row>
    <row r="49" spans="1:7" ht="18.75" customHeight="1">
      <c r="A49" s="17">
        <v>1</v>
      </c>
      <c r="B49" s="17">
        <v>0.1</v>
      </c>
      <c r="C49" s="17">
        <v>15.6</v>
      </c>
      <c r="D49" s="17">
        <v>66.900000000000006</v>
      </c>
      <c r="E49" s="14" t="s">
        <v>25</v>
      </c>
      <c r="F49" s="17" t="s">
        <v>16</v>
      </c>
      <c r="G49" s="17">
        <v>43.19</v>
      </c>
    </row>
    <row r="50" spans="1:7" ht="22.5" customHeight="1">
      <c r="A50" s="17">
        <v>3</v>
      </c>
      <c r="B50" s="17">
        <v>0.3</v>
      </c>
      <c r="C50" s="17">
        <v>19.7</v>
      </c>
      <c r="D50" s="17">
        <v>93.8</v>
      </c>
      <c r="E50" s="14" t="s">
        <v>26</v>
      </c>
      <c r="F50" s="17">
        <v>200</v>
      </c>
      <c r="G50" s="17">
        <v>10.54</v>
      </c>
    </row>
    <row r="51" spans="1:7" ht="19.5" customHeight="1">
      <c r="A51" s="17">
        <v>3</v>
      </c>
      <c r="B51" s="17">
        <v>0.3</v>
      </c>
      <c r="C51" s="17">
        <v>19.7</v>
      </c>
      <c r="D51" s="17">
        <v>93.8</v>
      </c>
      <c r="E51" s="14" t="s">
        <v>8</v>
      </c>
      <c r="F51" s="17">
        <v>40</v>
      </c>
      <c r="G51" s="17">
        <v>4</v>
      </c>
    </row>
    <row r="52" spans="1:7" hidden="1">
      <c r="A52" s="17"/>
      <c r="B52" s="17"/>
      <c r="C52" s="17"/>
      <c r="D52" s="17"/>
      <c r="E52" s="14"/>
      <c r="F52" s="17"/>
      <c r="G52" s="17"/>
    </row>
    <row r="53" spans="1:7" ht="13.5" customHeight="1">
      <c r="A53" s="17"/>
      <c r="B53" s="17"/>
      <c r="C53" s="17"/>
      <c r="D53" s="17"/>
      <c r="E53" s="14" t="s">
        <v>13</v>
      </c>
      <c r="F53" s="17">
        <v>200</v>
      </c>
      <c r="G53" s="17">
        <v>42</v>
      </c>
    </row>
    <row r="54" spans="1:7">
      <c r="A54" s="14">
        <f>SUM(A43:A53)</f>
        <v>35.1</v>
      </c>
      <c r="B54" s="14">
        <f>SUM(B43:B53)</f>
        <v>35.399999999999991</v>
      </c>
      <c r="C54" s="14">
        <f>SUM(C43:C53)</f>
        <v>141.5</v>
      </c>
      <c r="D54" s="14">
        <f>SUM(D43:D53)</f>
        <v>1025.5</v>
      </c>
      <c r="E54" s="15"/>
      <c r="F54" s="14" t="s">
        <v>9</v>
      </c>
      <c r="G54" s="16">
        <f>SUM(G43:G53)</f>
        <v>165.92999999999998</v>
      </c>
    </row>
  </sheetData>
  <mergeCells count="13">
    <mergeCell ref="E18:G18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2023-01-08T14:03:09Z</dcterms:modified>
</cp:coreProperties>
</file>